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الكتاب الإحصائي السنوي\نشر تقارير المخلفات المرورية 2009-2016\"/>
    </mc:Choice>
  </mc:AlternateContent>
  <xr:revisionPtr revIDLastSave="0" documentId="8_{98AE2C2A-5DBB-4084-9B7C-E8C1E8E41FAC}" xr6:coauthVersionLast="36" xr6:coauthVersionMax="36" xr10:uidLastSave="{00000000-0000-0000-0000-000000000000}"/>
  <bookViews>
    <workbookView xWindow="0" yWindow="0" windowWidth="20490" windowHeight="7740" xr2:uid="{C7C39BE0-F505-461C-BE2C-CA424BA9AFB6}"/>
  </bookViews>
  <sheets>
    <sheet name="2013" sheetId="1" r:id="rId1"/>
  </sheets>
  <definedNames>
    <definedName name="_xlnm.Print_Area" localSheetId="0">'2013'!$A$1:$E$17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1" l="1"/>
  <c r="C15" i="1"/>
  <c r="B15" i="1"/>
</calcChain>
</file>

<file path=xl/sharedStrings.xml><?xml version="1.0" encoding="utf-8"?>
<sst xmlns="http://schemas.openxmlformats.org/spreadsheetml/2006/main" count="28" uniqueCount="28">
  <si>
    <t>مخالفات السير المرورية المسجلة حسب النوع - إمارة دبي</t>
  </si>
  <si>
    <t xml:space="preserve">Traffic Violations Registered by Type - Emirate of Dubai </t>
  </si>
  <si>
    <t>( 2013 - 2011 )</t>
  </si>
  <si>
    <t>جـــدول ( 19 - 07 ) Table</t>
  </si>
  <si>
    <t>البيان</t>
  </si>
  <si>
    <t>Title</t>
  </si>
  <si>
    <t>تجاوز السرعة المقررة (رادار)</t>
  </si>
  <si>
    <t>Exceeding Radar Speed</t>
  </si>
  <si>
    <t>الوقوف في مكان ممنوع</t>
  </si>
  <si>
    <t>Parking in Prohibited Place</t>
  </si>
  <si>
    <t xml:space="preserve">عدم ربط حزام الأمان </t>
  </si>
  <si>
    <t xml:space="preserve">Unfasten Seat Belt </t>
  </si>
  <si>
    <t>عبور الإشارة الضوئية الحمراء</t>
  </si>
  <si>
    <t>Cross the Red Signal</t>
  </si>
  <si>
    <t>القيادة بخلاف الرخصة الممنوحة</t>
  </si>
  <si>
    <t>Driving Vehicle of a Different Category than the Specified License</t>
  </si>
  <si>
    <t xml:space="preserve">عدم إبراز رخصة القيادة عند الطلب </t>
  </si>
  <si>
    <t>Not Presenting the Driving License When Requested</t>
  </si>
  <si>
    <t>التجاوز بكتف الشارع</t>
  </si>
  <si>
    <t>Overtaking Street Shoulder</t>
  </si>
  <si>
    <t xml:space="preserve">قيادة مركبة بتهور </t>
  </si>
  <si>
    <t xml:space="preserve">Careless Driving </t>
  </si>
  <si>
    <t xml:space="preserve">أخرى </t>
  </si>
  <si>
    <t>Other</t>
  </si>
  <si>
    <t>المجموع</t>
  </si>
  <si>
    <t>Total</t>
  </si>
  <si>
    <t>المصدر : القيادة العامة لشرطة دبي / الإدارة العامة للمرور</t>
  </si>
  <si>
    <t>Source : Dubai Police General Headquarters/ General Traffic Department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</si>
</sst>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;[Red]#,##0"/>
  </numFmts>
  <fonts count="12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3"/>
      <name val="WinSoft Pro"/>
      <family val="2"/>
    </font>
    <font>
      <sz val="13"/>
      <name val="WinSoft Pro"/>
      <family val="2"/>
    </font>
    <font>
      <sz val="13"/>
      <name val="Arial"/>
      <family val="2"/>
    </font>
    <font>
      <b/>
      <sz val="10"/>
      <name val="WinSoft Pro"/>
      <family val="2"/>
    </font>
    <font>
      <sz val="10"/>
      <name val="WinSoft Pro"/>
      <family val="2"/>
    </font>
    <font>
      <b/>
      <sz val="11"/>
      <name val="WinSoft Pro"/>
      <family val="2"/>
    </font>
    <font>
      <sz val="11"/>
      <name val="WinSoft Pro"/>
      <family val="2"/>
    </font>
    <font>
      <b/>
      <sz val="10"/>
      <name val="Arial"/>
      <family val="2"/>
    </font>
    <font>
      <sz val="8"/>
      <name val="WinSoft Pro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darkGray">
        <fgColor indexed="9"/>
        <bgColor indexed="22"/>
      </patternFill>
    </fill>
  </fills>
  <borders count="6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2">
    <xf numFmtId="0" fontId="0" fillId="0" borderId="0" xfId="0"/>
    <xf numFmtId="0" fontId="2" fillId="0" borderId="0" xfId="1" applyFont="1" applyAlignment="1">
      <alignment horizontal="center" vertical="center"/>
    </xf>
    <xf numFmtId="0" fontId="3" fillId="0" borderId="0" xfId="1" applyFont="1"/>
    <xf numFmtId="0" fontId="4" fillId="0" borderId="0" xfId="1" applyFont="1"/>
    <xf numFmtId="0" fontId="5" fillId="0" borderId="0" xfId="1" applyFont="1" applyAlignment="1">
      <alignment horizontal="right" vertical="center"/>
    </xf>
    <xf numFmtId="0" fontId="5" fillId="0" borderId="0" xfId="1" applyFont="1" applyFill="1" applyAlignment="1">
      <alignment horizontal="center" vertical="center"/>
    </xf>
    <xf numFmtId="0" fontId="6" fillId="0" borderId="0" xfId="1" applyFont="1"/>
    <xf numFmtId="0" fontId="1" fillId="0" borderId="0" xfId="1"/>
    <xf numFmtId="0" fontId="5" fillId="2" borderId="1" xfId="1" applyFont="1" applyFill="1" applyBorder="1" applyAlignment="1">
      <alignment horizontal="center" vertical="center"/>
    </xf>
    <xf numFmtId="0" fontId="7" fillId="2" borderId="2" xfId="1" applyFont="1" applyFill="1" applyBorder="1" applyAlignment="1">
      <alignment horizontal="center" vertical="center"/>
    </xf>
    <xf numFmtId="0" fontId="5" fillId="2" borderId="3" xfId="1" applyFont="1" applyFill="1" applyBorder="1" applyAlignment="1">
      <alignment horizontal="center" vertical="center"/>
    </xf>
    <xf numFmtId="0" fontId="6" fillId="0" borderId="4" xfId="1" applyFont="1" applyBorder="1" applyAlignment="1">
      <alignment horizontal="right" vertical="center" indent="1"/>
    </xf>
    <xf numFmtId="164" fontId="8" fillId="0" borderId="4" xfId="1" applyNumberFormat="1" applyFont="1" applyBorder="1" applyAlignment="1">
      <alignment horizontal="right" vertical="center" indent="3"/>
    </xf>
    <xf numFmtId="0" fontId="6" fillId="0" borderId="4" xfId="1" applyFont="1" applyBorder="1" applyAlignment="1">
      <alignment horizontal="left" vertical="center" indent="1"/>
    </xf>
    <xf numFmtId="0" fontId="6" fillId="2" borderId="0" xfId="1" applyFont="1" applyFill="1" applyBorder="1" applyAlignment="1">
      <alignment horizontal="right" vertical="center" indent="1"/>
    </xf>
    <xf numFmtId="164" fontId="8" fillId="2" borderId="0" xfId="1" applyNumberFormat="1" applyFont="1" applyFill="1" applyBorder="1" applyAlignment="1">
      <alignment horizontal="right" vertical="center" indent="3"/>
    </xf>
    <xf numFmtId="0" fontId="6" fillId="2" borderId="0" xfId="1" applyFont="1" applyFill="1" applyBorder="1" applyAlignment="1">
      <alignment horizontal="left" vertical="center" indent="1"/>
    </xf>
    <xf numFmtId="0" fontId="6" fillId="0" borderId="0" xfId="1" applyFont="1" applyBorder="1" applyAlignment="1">
      <alignment horizontal="right" vertical="center" indent="1"/>
    </xf>
    <xf numFmtId="164" fontId="8" fillId="0" borderId="0" xfId="1" applyNumberFormat="1" applyFont="1" applyBorder="1" applyAlignment="1">
      <alignment horizontal="right" vertical="center" indent="3"/>
    </xf>
    <xf numFmtId="0" fontId="6" fillId="0" borderId="0" xfId="1" applyFont="1" applyBorder="1" applyAlignment="1">
      <alignment horizontal="left" vertical="center" indent="1"/>
    </xf>
    <xf numFmtId="0" fontId="6" fillId="0" borderId="0" xfId="1" applyFont="1" applyBorder="1" applyAlignment="1">
      <alignment horizontal="left" vertical="center" wrapText="1" indent="1"/>
    </xf>
    <xf numFmtId="0" fontId="5" fillId="2" borderId="5" xfId="1" applyFont="1" applyFill="1" applyBorder="1" applyAlignment="1">
      <alignment horizontal="right" vertical="center" indent="1"/>
    </xf>
    <xf numFmtId="164" fontId="7" fillId="2" borderId="5" xfId="1" applyNumberFormat="1" applyFont="1" applyFill="1" applyBorder="1" applyAlignment="1">
      <alignment horizontal="right" vertical="center" indent="3"/>
    </xf>
    <xf numFmtId="0" fontId="5" fillId="2" borderId="5" xfId="1" applyFont="1" applyFill="1" applyBorder="1" applyAlignment="1">
      <alignment horizontal="left" vertical="center" indent="1"/>
    </xf>
    <xf numFmtId="0" fontId="5" fillId="0" borderId="0" xfId="1" applyFont="1"/>
    <xf numFmtId="0" fontId="9" fillId="0" borderId="0" xfId="1" applyFont="1"/>
    <xf numFmtId="164" fontId="6" fillId="0" borderId="0" xfId="1" applyNumberFormat="1" applyFont="1"/>
    <xf numFmtId="0" fontId="10" fillId="0" borderId="0" xfId="2" applyFont="1" applyAlignment="1">
      <alignment vertical="center"/>
    </xf>
    <xf numFmtId="0" fontId="10" fillId="0" borderId="0" xfId="2" applyFont="1" applyAlignment="1">
      <alignment horizontal="center" vertical="center"/>
    </xf>
    <xf numFmtId="0" fontId="11" fillId="0" borderId="0" xfId="2" applyFont="1" applyAlignment="1">
      <alignment vertical="center"/>
    </xf>
    <xf numFmtId="0" fontId="11" fillId="0" borderId="0" xfId="2" applyFont="1" applyAlignment="1">
      <alignment horizontal="center" vertical="center"/>
    </xf>
    <xf numFmtId="0" fontId="2" fillId="0" borderId="0" xfId="1" applyFont="1" applyAlignment="1">
      <alignment horizontal="center"/>
    </xf>
  </cellXfs>
  <cellStyles count="3">
    <cellStyle name="Normal" xfId="0" builtinId="0"/>
    <cellStyle name="Normal 2" xfId="1" xr:uid="{7D37639B-E21F-4C16-8E21-9001DBCE69F6}"/>
    <cellStyle name="Normal 3_Book1" xfId="2" xr:uid="{4F51B80D-88F1-4FCE-A608-17C29296363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1989272</xdr:colOff>
      <xdr:row>0</xdr:row>
      <xdr:rowOff>666750</xdr:rowOff>
    </xdr:to>
    <xdr:pic>
      <xdr:nvPicPr>
        <xdr:cNvPr id="2" name="Picture 1" descr="DSC Logo">
          <a:extLst>
            <a:ext uri="{FF2B5EF4-FFF2-40B4-BE49-F238E27FC236}">
              <a16:creationId xmlns:a16="http://schemas.microsoft.com/office/drawing/2014/main" id="{EFB4F8AE-E522-440C-91E3-2B74AFB57A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507228" y="0"/>
          <a:ext cx="1989272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1392740</xdr:colOff>
      <xdr:row>0</xdr:row>
      <xdr:rowOff>0</xdr:rowOff>
    </xdr:from>
    <xdr:to>
      <xdr:col>4</xdr:col>
      <xdr:colOff>3038474</xdr:colOff>
      <xdr:row>1</xdr:row>
      <xdr:rowOff>19050</xdr:rowOff>
    </xdr:to>
    <xdr:pic>
      <xdr:nvPicPr>
        <xdr:cNvPr id="3" name="Picture 2" descr="Goverment of Dubai Logo">
          <a:extLst>
            <a:ext uri="{FF2B5EF4-FFF2-40B4-BE49-F238E27FC236}">
              <a16:creationId xmlns:a16="http://schemas.microsoft.com/office/drawing/2014/main" id="{90D4AF70-B31C-470F-AD38-39C3F617BF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076276" y="0"/>
          <a:ext cx="1645734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8BB052-0345-46AF-9B3E-C340F5B6914C}">
  <dimension ref="A1:U17"/>
  <sheetViews>
    <sheetView rightToLeft="1" tabSelected="1" view="pageBreakPreview" zoomScaleNormal="100" workbookViewId="0">
      <selection activeCell="H3" sqref="H3"/>
    </sheetView>
  </sheetViews>
  <sheetFormatPr defaultRowHeight="12.75"/>
  <cols>
    <col min="1" max="1" width="45.5703125" style="6" customWidth="1"/>
    <col min="2" max="4" width="16.7109375" style="6" customWidth="1"/>
    <col min="5" max="5" width="46.5703125" style="6" customWidth="1"/>
    <col min="6" max="20" width="9.140625" style="6"/>
    <col min="21" max="256" width="9.140625" style="7"/>
    <col min="257" max="257" width="45.5703125" style="7" customWidth="1"/>
    <col min="258" max="260" width="16.7109375" style="7" customWidth="1"/>
    <col min="261" max="261" width="46.5703125" style="7" customWidth="1"/>
    <col min="262" max="512" width="9.140625" style="7"/>
    <col min="513" max="513" width="45.5703125" style="7" customWidth="1"/>
    <col min="514" max="516" width="16.7109375" style="7" customWidth="1"/>
    <col min="517" max="517" width="46.5703125" style="7" customWidth="1"/>
    <col min="518" max="768" width="9.140625" style="7"/>
    <col min="769" max="769" width="45.5703125" style="7" customWidth="1"/>
    <col min="770" max="772" width="16.7109375" style="7" customWidth="1"/>
    <col min="773" max="773" width="46.5703125" style="7" customWidth="1"/>
    <col min="774" max="1024" width="9.140625" style="7"/>
    <col min="1025" max="1025" width="45.5703125" style="7" customWidth="1"/>
    <col min="1026" max="1028" width="16.7109375" style="7" customWidth="1"/>
    <col min="1029" max="1029" width="46.5703125" style="7" customWidth="1"/>
    <col min="1030" max="1280" width="9.140625" style="7"/>
    <col min="1281" max="1281" width="45.5703125" style="7" customWidth="1"/>
    <col min="1282" max="1284" width="16.7109375" style="7" customWidth="1"/>
    <col min="1285" max="1285" width="46.5703125" style="7" customWidth="1"/>
    <col min="1286" max="1536" width="9.140625" style="7"/>
    <col min="1537" max="1537" width="45.5703125" style="7" customWidth="1"/>
    <col min="1538" max="1540" width="16.7109375" style="7" customWidth="1"/>
    <col min="1541" max="1541" width="46.5703125" style="7" customWidth="1"/>
    <col min="1542" max="1792" width="9.140625" style="7"/>
    <col min="1793" max="1793" width="45.5703125" style="7" customWidth="1"/>
    <col min="1794" max="1796" width="16.7109375" style="7" customWidth="1"/>
    <col min="1797" max="1797" width="46.5703125" style="7" customWidth="1"/>
    <col min="1798" max="2048" width="9.140625" style="7"/>
    <col min="2049" max="2049" width="45.5703125" style="7" customWidth="1"/>
    <col min="2050" max="2052" width="16.7109375" style="7" customWidth="1"/>
    <col min="2053" max="2053" width="46.5703125" style="7" customWidth="1"/>
    <col min="2054" max="2304" width="9.140625" style="7"/>
    <col min="2305" max="2305" width="45.5703125" style="7" customWidth="1"/>
    <col min="2306" max="2308" width="16.7109375" style="7" customWidth="1"/>
    <col min="2309" max="2309" width="46.5703125" style="7" customWidth="1"/>
    <col min="2310" max="2560" width="9.140625" style="7"/>
    <col min="2561" max="2561" width="45.5703125" style="7" customWidth="1"/>
    <col min="2562" max="2564" width="16.7109375" style="7" customWidth="1"/>
    <col min="2565" max="2565" width="46.5703125" style="7" customWidth="1"/>
    <col min="2566" max="2816" width="9.140625" style="7"/>
    <col min="2817" max="2817" width="45.5703125" style="7" customWidth="1"/>
    <col min="2818" max="2820" width="16.7109375" style="7" customWidth="1"/>
    <col min="2821" max="2821" width="46.5703125" style="7" customWidth="1"/>
    <col min="2822" max="3072" width="9.140625" style="7"/>
    <col min="3073" max="3073" width="45.5703125" style="7" customWidth="1"/>
    <col min="3074" max="3076" width="16.7109375" style="7" customWidth="1"/>
    <col min="3077" max="3077" width="46.5703125" style="7" customWidth="1"/>
    <col min="3078" max="3328" width="9.140625" style="7"/>
    <col min="3329" max="3329" width="45.5703125" style="7" customWidth="1"/>
    <col min="3330" max="3332" width="16.7109375" style="7" customWidth="1"/>
    <col min="3333" max="3333" width="46.5703125" style="7" customWidth="1"/>
    <col min="3334" max="3584" width="9.140625" style="7"/>
    <col min="3585" max="3585" width="45.5703125" style="7" customWidth="1"/>
    <col min="3586" max="3588" width="16.7109375" style="7" customWidth="1"/>
    <col min="3589" max="3589" width="46.5703125" style="7" customWidth="1"/>
    <col min="3590" max="3840" width="9.140625" style="7"/>
    <col min="3841" max="3841" width="45.5703125" style="7" customWidth="1"/>
    <col min="3842" max="3844" width="16.7109375" style="7" customWidth="1"/>
    <col min="3845" max="3845" width="46.5703125" style="7" customWidth="1"/>
    <col min="3846" max="4096" width="9.140625" style="7"/>
    <col min="4097" max="4097" width="45.5703125" style="7" customWidth="1"/>
    <col min="4098" max="4100" width="16.7109375" style="7" customWidth="1"/>
    <col min="4101" max="4101" width="46.5703125" style="7" customWidth="1"/>
    <col min="4102" max="4352" width="9.140625" style="7"/>
    <col min="4353" max="4353" width="45.5703125" style="7" customWidth="1"/>
    <col min="4354" max="4356" width="16.7109375" style="7" customWidth="1"/>
    <col min="4357" max="4357" width="46.5703125" style="7" customWidth="1"/>
    <col min="4358" max="4608" width="9.140625" style="7"/>
    <col min="4609" max="4609" width="45.5703125" style="7" customWidth="1"/>
    <col min="4610" max="4612" width="16.7109375" style="7" customWidth="1"/>
    <col min="4613" max="4613" width="46.5703125" style="7" customWidth="1"/>
    <col min="4614" max="4864" width="9.140625" style="7"/>
    <col min="4865" max="4865" width="45.5703125" style="7" customWidth="1"/>
    <col min="4866" max="4868" width="16.7109375" style="7" customWidth="1"/>
    <col min="4869" max="4869" width="46.5703125" style="7" customWidth="1"/>
    <col min="4870" max="5120" width="9.140625" style="7"/>
    <col min="5121" max="5121" width="45.5703125" style="7" customWidth="1"/>
    <col min="5122" max="5124" width="16.7109375" style="7" customWidth="1"/>
    <col min="5125" max="5125" width="46.5703125" style="7" customWidth="1"/>
    <col min="5126" max="5376" width="9.140625" style="7"/>
    <col min="5377" max="5377" width="45.5703125" style="7" customWidth="1"/>
    <col min="5378" max="5380" width="16.7109375" style="7" customWidth="1"/>
    <col min="5381" max="5381" width="46.5703125" style="7" customWidth="1"/>
    <col min="5382" max="5632" width="9.140625" style="7"/>
    <col min="5633" max="5633" width="45.5703125" style="7" customWidth="1"/>
    <col min="5634" max="5636" width="16.7109375" style="7" customWidth="1"/>
    <col min="5637" max="5637" width="46.5703125" style="7" customWidth="1"/>
    <col min="5638" max="5888" width="9.140625" style="7"/>
    <col min="5889" max="5889" width="45.5703125" style="7" customWidth="1"/>
    <col min="5890" max="5892" width="16.7109375" style="7" customWidth="1"/>
    <col min="5893" max="5893" width="46.5703125" style="7" customWidth="1"/>
    <col min="5894" max="6144" width="9.140625" style="7"/>
    <col min="6145" max="6145" width="45.5703125" style="7" customWidth="1"/>
    <col min="6146" max="6148" width="16.7109375" style="7" customWidth="1"/>
    <col min="6149" max="6149" width="46.5703125" style="7" customWidth="1"/>
    <col min="6150" max="6400" width="9.140625" style="7"/>
    <col min="6401" max="6401" width="45.5703125" style="7" customWidth="1"/>
    <col min="6402" max="6404" width="16.7109375" style="7" customWidth="1"/>
    <col min="6405" max="6405" width="46.5703125" style="7" customWidth="1"/>
    <col min="6406" max="6656" width="9.140625" style="7"/>
    <col min="6657" max="6657" width="45.5703125" style="7" customWidth="1"/>
    <col min="6658" max="6660" width="16.7109375" style="7" customWidth="1"/>
    <col min="6661" max="6661" width="46.5703125" style="7" customWidth="1"/>
    <col min="6662" max="6912" width="9.140625" style="7"/>
    <col min="6913" max="6913" width="45.5703125" style="7" customWidth="1"/>
    <col min="6914" max="6916" width="16.7109375" style="7" customWidth="1"/>
    <col min="6917" max="6917" width="46.5703125" style="7" customWidth="1"/>
    <col min="6918" max="7168" width="9.140625" style="7"/>
    <col min="7169" max="7169" width="45.5703125" style="7" customWidth="1"/>
    <col min="7170" max="7172" width="16.7109375" style="7" customWidth="1"/>
    <col min="7173" max="7173" width="46.5703125" style="7" customWidth="1"/>
    <col min="7174" max="7424" width="9.140625" style="7"/>
    <col min="7425" max="7425" width="45.5703125" style="7" customWidth="1"/>
    <col min="7426" max="7428" width="16.7109375" style="7" customWidth="1"/>
    <col min="7429" max="7429" width="46.5703125" style="7" customWidth="1"/>
    <col min="7430" max="7680" width="9.140625" style="7"/>
    <col min="7681" max="7681" width="45.5703125" style="7" customWidth="1"/>
    <col min="7682" max="7684" width="16.7109375" style="7" customWidth="1"/>
    <col min="7685" max="7685" width="46.5703125" style="7" customWidth="1"/>
    <col min="7686" max="7936" width="9.140625" style="7"/>
    <col min="7937" max="7937" width="45.5703125" style="7" customWidth="1"/>
    <col min="7938" max="7940" width="16.7109375" style="7" customWidth="1"/>
    <col min="7941" max="7941" width="46.5703125" style="7" customWidth="1"/>
    <col min="7942" max="8192" width="9.140625" style="7"/>
    <col min="8193" max="8193" width="45.5703125" style="7" customWidth="1"/>
    <col min="8194" max="8196" width="16.7109375" style="7" customWidth="1"/>
    <col min="8197" max="8197" width="46.5703125" style="7" customWidth="1"/>
    <col min="8198" max="8448" width="9.140625" style="7"/>
    <col min="8449" max="8449" width="45.5703125" style="7" customWidth="1"/>
    <col min="8450" max="8452" width="16.7109375" style="7" customWidth="1"/>
    <col min="8453" max="8453" width="46.5703125" style="7" customWidth="1"/>
    <col min="8454" max="8704" width="9.140625" style="7"/>
    <col min="8705" max="8705" width="45.5703125" style="7" customWidth="1"/>
    <col min="8706" max="8708" width="16.7109375" style="7" customWidth="1"/>
    <col min="8709" max="8709" width="46.5703125" style="7" customWidth="1"/>
    <col min="8710" max="8960" width="9.140625" style="7"/>
    <col min="8961" max="8961" width="45.5703125" style="7" customWidth="1"/>
    <col min="8962" max="8964" width="16.7109375" style="7" customWidth="1"/>
    <col min="8965" max="8965" width="46.5703125" style="7" customWidth="1"/>
    <col min="8966" max="9216" width="9.140625" style="7"/>
    <col min="9217" max="9217" width="45.5703125" style="7" customWidth="1"/>
    <col min="9218" max="9220" width="16.7109375" style="7" customWidth="1"/>
    <col min="9221" max="9221" width="46.5703125" style="7" customWidth="1"/>
    <col min="9222" max="9472" width="9.140625" style="7"/>
    <col min="9473" max="9473" width="45.5703125" style="7" customWidth="1"/>
    <col min="9474" max="9476" width="16.7109375" style="7" customWidth="1"/>
    <col min="9477" max="9477" width="46.5703125" style="7" customWidth="1"/>
    <col min="9478" max="9728" width="9.140625" style="7"/>
    <col min="9729" max="9729" width="45.5703125" style="7" customWidth="1"/>
    <col min="9730" max="9732" width="16.7109375" style="7" customWidth="1"/>
    <col min="9733" max="9733" width="46.5703125" style="7" customWidth="1"/>
    <col min="9734" max="9984" width="9.140625" style="7"/>
    <col min="9985" max="9985" width="45.5703125" style="7" customWidth="1"/>
    <col min="9986" max="9988" width="16.7109375" style="7" customWidth="1"/>
    <col min="9989" max="9989" width="46.5703125" style="7" customWidth="1"/>
    <col min="9990" max="10240" width="9.140625" style="7"/>
    <col min="10241" max="10241" width="45.5703125" style="7" customWidth="1"/>
    <col min="10242" max="10244" width="16.7109375" style="7" customWidth="1"/>
    <col min="10245" max="10245" width="46.5703125" style="7" customWidth="1"/>
    <col min="10246" max="10496" width="9.140625" style="7"/>
    <col min="10497" max="10497" width="45.5703125" style="7" customWidth="1"/>
    <col min="10498" max="10500" width="16.7109375" style="7" customWidth="1"/>
    <col min="10501" max="10501" width="46.5703125" style="7" customWidth="1"/>
    <col min="10502" max="10752" width="9.140625" style="7"/>
    <col min="10753" max="10753" width="45.5703125" style="7" customWidth="1"/>
    <col min="10754" max="10756" width="16.7109375" style="7" customWidth="1"/>
    <col min="10757" max="10757" width="46.5703125" style="7" customWidth="1"/>
    <col min="10758" max="11008" width="9.140625" style="7"/>
    <col min="11009" max="11009" width="45.5703125" style="7" customWidth="1"/>
    <col min="11010" max="11012" width="16.7109375" style="7" customWidth="1"/>
    <col min="11013" max="11013" width="46.5703125" style="7" customWidth="1"/>
    <col min="11014" max="11264" width="9.140625" style="7"/>
    <col min="11265" max="11265" width="45.5703125" style="7" customWidth="1"/>
    <col min="11266" max="11268" width="16.7109375" style="7" customWidth="1"/>
    <col min="11269" max="11269" width="46.5703125" style="7" customWidth="1"/>
    <col min="11270" max="11520" width="9.140625" style="7"/>
    <col min="11521" max="11521" width="45.5703125" style="7" customWidth="1"/>
    <col min="11522" max="11524" width="16.7109375" style="7" customWidth="1"/>
    <col min="11525" max="11525" width="46.5703125" style="7" customWidth="1"/>
    <col min="11526" max="11776" width="9.140625" style="7"/>
    <col min="11777" max="11777" width="45.5703125" style="7" customWidth="1"/>
    <col min="11778" max="11780" width="16.7109375" style="7" customWidth="1"/>
    <col min="11781" max="11781" width="46.5703125" style="7" customWidth="1"/>
    <col min="11782" max="12032" width="9.140625" style="7"/>
    <col min="12033" max="12033" width="45.5703125" style="7" customWidth="1"/>
    <col min="12034" max="12036" width="16.7109375" style="7" customWidth="1"/>
    <col min="12037" max="12037" width="46.5703125" style="7" customWidth="1"/>
    <col min="12038" max="12288" width="9.140625" style="7"/>
    <col min="12289" max="12289" width="45.5703125" style="7" customWidth="1"/>
    <col min="12290" max="12292" width="16.7109375" style="7" customWidth="1"/>
    <col min="12293" max="12293" width="46.5703125" style="7" customWidth="1"/>
    <col min="12294" max="12544" width="9.140625" style="7"/>
    <col min="12545" max="12545" width="45.5703125" style="7" customWidth="1"/>
    <col min="12546" max="12548" width="16.7109375" style="7" customWidth="1"/>
    <col min="12549" max="12549" width="46.5703125" style="7" customWidth="1"/>
    <col min="12550" max="12800" width="9.140625" style="7"/>
    <col min="12801" max="12801" width="45.5703125" style="7" customWidth="1"/>
    <col min="12802" max="12804" width="16.7109375" style="7" customWidth="1"/>
    <col min="12805" max="12805" width="46.5703125" style="7" customWidth="1"/>
    <col min="12806" max="13056" width="9.140625" style="7"/>
    <col min="13057" max="13057" width="45.5703125" style="7" customWidth="1"/>
    <col min="13058" max="13060" width="16.7109375" style="7" customWidth="1"/>
    <col min="13061" max="13061" width="46.5703125" style="7" customWidth="1"/>
    <col min="13062" max="13312" width="9.140625" style="7"/>
    <col min="13313" max="13313" width="45.5703125" style="7" customWidth="1"/>
    <col min="13314" max="13316" width="16.7109375" style="7" customWidth="1"/>
    <col min="13317" max="13317" width="46.5703125" style="7" customWidth="1"/>
    <col min="13318" max="13568" width="9.140625" style="7"/>
    <col min="13569" max="13569" width="45.5703125" style="7" customWidth="1"/>
    <col min="13570" max="13572" width="16.7109375" style="7" customWidth="1"/>
    <col min="13573" max="13573" width="46.5703125" style="7" customWidth="1"/>
    <col min="13574" max="13824" width="9.140625" style="7"/>
    <col min="13825" max="13825" width="45.5703125" style="7" customWidth="1"/>
    <col min="13826" max="13828" width="16.7109375" style="7" customWidth="1"/>
    <col min="13829" max="13829" width="46.5703125" style="7" customWidth="1"/>
    <col min="13830" max="14080" width="9.140625" style="7"/>
    <col min="14081" max="14081" width="45.5703125" style="7" customWidth="1"/>
    <col min="14082" max="14084" width="16.7109375" style="7" customWidth="1"/>
    <col min="14085" max="14085" width="46.5703125" style="7" customWidth="1"/>
    <col min="14086" max="14336" width="9.140625" style="7"/>
    <col min="14337" max="14337" width="45.5703125" style="7" customWidth="1"/>
    <col min="14338" max="14340" width="16.7109375" style="7" customWidth="1"/>
    <col min="14341" max="14341" width="46.5703125" style="7" customWidth="1"/>
    <col min="14342" max="14592" width="9.140625" style="7"/>
    <col min="14593" max="14593" width="45.5703125" style="7" customWidth="1"/>
    <col min="14594" max="14596" width="16.7109375" style="7" customWidth="1"/>
    <col min="14597" max="14597" width="46.5703125" style="7" customWidth="1"/>
    <col min="14598" max="14848" width="9.140625" style="7"/>
    <col min="14849" max="14849" width="45.5703125" style="7" customWidth="1"/>
    <col min="14850" max="14852" width="16.7109375" style="7" customWidth="1"/>
    <col min="14853" max="14853" width="46.5703125" style="7" customWidth="1"/>
    <col min="14854" max="15104" width="9.140625" style="7"/>
    <col min="15105" max="15105" width="45.5703125" style="7" customWidth="1"/>
    <col min="15106" max="15108" width="16.7109375" style="7" customWidth="1"/>
    <col min="15109" max="15109" width="46.5703125" style="7" customWidth="1"/>
    <col min="15110" max="15360" width="9.140625" style="7"/>
    <col min="15361" max="15361" width="45.5703125" style="7" customWidth="1"/>
    <col min="15362" max="15364" width="16.7109375" style="7" customWidth="1"/>
    <col min="15365" max="15365" width="46.5703125" style="7" customWidth="1"/>
    <col min="15366" max="15616" width="9.140625" style="7"/>
    <col min="15617" max="15617" width="45.5703125" style="7" customWidth="1"/>
    <col min="15618" max="15620" width="16.7109375" style="7" customWidth="1"/>
    <col min="15621" max="15621" width="46.5703125" style="7" customWidth="1"/>
    <col min="15622" max="15872" width="9.140625" style="7"/>
    <col min="15873" max="15873" width="45.5703125" style="7" customWidth="1"/>
    <col min="15874" max="15876" width="16.7109375" style="7" customWidth="1"/>
    <col min="15877" max="15877" width="46.5703125" style="7" customWidth="1"/>
    <col min="15878" max="16128" width="9.140625" style="7"/>
    <col min="16129" max="16129" width="45.5703125" style="7" customWidth="1"/>
    <col min="16130" max="16132" width="16.7109375" style="7" customWidth="1"/>
    <col min="16133" max="16133" width="46.5703125" style="7" customWidth="1"/>
    <col min="16134" max="16384" width="9.140625" style="7"/>
  </cols>
  <sheetData>
    <row r="1" spans="1:20" s="3" customFormat="1" ht="56.25" customHeight="1">
      <c r="A1" s="31" t="s">
        <v>0</v>
      </c>
      <c r="B1" s="31"/>
      <c r="C1" s="31"/>
      <c r="D1" s="31"/>
      <c r="E1" s="31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0" s="3" customFormat="1" ht="21.75" customHeight="1">
      <c r="A2" s="1" t="s">
        <v>1</v>
      </c>
      <c r="B2" s="1"/>
      <c r="C2" s="1"/>
      <c r="D2" s="1"/>
      <c r="E2" s="1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0" s="3" customFormat="1" ht="21.75" customHeight="1">
      <c r="A3" s="1" t="s">
        <v>2</v>
      </c>
      <c r="B3" s="1"/>
      <c r="C3" s="1"/>
      <c r="D3" s="1"/>
      <c r="E3" s="1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spans="1:20" ht="21.75" customHeight="1">
      <c r="A4" s="4" t="s">
        <v>3</v>
      </c>
      <c r="B4" s="4"/>
      <c r="C4" s="4"/>
      <c r="D4" s="4"/>
      <c r="E4" s="5"/>
    </row>
    <row r="5" spans="1:20" ht="27" customHeight="1">
      <c r="A5" s="8" t="s">
        <v>4</v>
      </c>
      <c r="B5" s="9">
        <v>2011</v>
      </c>
      <c r="C5" s="9">
        <v>2012</v>
      </c>
      <c r="D5" s="9">
        <v>2013</v>
      </c>
      <c r="E5" s="10" t="s">
        <v>5</v>
      </c>
    </row>
    <row r="6" spans="1:20" ht="33.75" customHeight="1">
      <c r="A6" s="11" t="s">
        <v>6</v>
      </c>
      <c r="B6" s="12">
        <v>1518370</v>
      </c>
      <c r="C6" s="12">
        <v>1019188</v>
      </c>
      <c r="D6" s="12">
        <v>1245115</v>
      </c>
      <c r="E6" s="13" t="s">
        <v>7</v>
      </c>
    </row>
    <row r="7" spans="1:20" ht="33.75" customHeight="1">
      <c r="A7" s="14" t="s">
        <v>8</v>
      </c>
      <c r="B7" s="15">
        <v>76867</v>
      </c>
      <c r="C7" s="15">
        <v>80816</v>
      </c>
      <c r="D7" s="15">
        <v>111113</v>
      </c>
      <c r="E7" s="16" t="s">
        <v>9</v>
      </c>
    </row>
    <row r="8" spans="1:20" ht="33.75" customHeight="1">
      <c r="A8" s="17" t="s">
        <v>10</v>
      </c>
      <c r="B8" s="18">
        <v>76232</v>
      </c>
      <c r="C8" s="18">
        <v>60473</v>
      </c>
      <c r="D8" s="18">
        <v>45648</v>
      </c>
      <c r="E8" s="19" t="s">
        <v>11</v>
      </c>
    </row>
    <row r="9" spans="1:20" ht="33.75" customHeight="1">
      <c r="A9" s="14" t="s">
        <v>12</v>
      </c>
      <c r="B9" s="15">
        <v>19018</v>
      </c>
      <c r="C9" s="15">
        <v>12605</v>
      </c>
      <c r="D9" s="15">
        <v>13840</v>
      </c>
      <c r="E9" s="16" t="s">
        <v>13</v>
      </c>
    </row>
    <row r="10" spans="1:20" ht="33.75" customHeight="1">
      <c r="A10" s="17" t="s">
        <v>14</v>
      </c>
      <c r="B10" s="18">
        <v>74</v>
      </c>
      <c r="C10" s="18">
        <v>95</v>
      </c>
      <c r="D10" s="18">
        <v>51</v>
      </c>
      <c r="E10" s="20" t="s">
        <v>15</v>
      </c>
    </row>
    <row r="11" spans="1:20" ht="33.75" customHeight="1">
      <c r="A11" s="14" t="s">
        <v>16</v>
      </c>
      <c r="B11" s="15">
        <v>6760</v>
      </c>
      <c r="C11" s="15">
        <v>6628</v>
      </c>
      <c r="D11" s="15">
        <v>4130</v>
      </c>
      <c r="E11" s="16" t="s">
        <v>17</v>
      </c>
    </row>
    <row r="12" spans="1:20" ht="33.75" customHeight="1">
      <c r="A12" s="17" t="s">
        <v>18</v>
      </c>
      <c r="B12" s="18">
        <v>4146</v>
      </c>
      <c r="C12" s="18">
        <v>6084</v>
      </c>
      <c r="D12" s="18">
        <v>14134</v>
      </c>
      <c r="E12" s="19" t="s">
        <v>19</v>
      </c>
    </row>
    <row r="13" spans="1:20" ht="33.75" customHeight="1">
      <c r="A13" s="14" t="s">
        <v>20</v>
      </c>
      <c r="B13" s="15">
        <v>2704</v>
      </c>
      <c r="C13" s="15">
        <v>2433</v>
      </c>
      <c r="D13" s="15">
        <v>2724</v>
      </c>
      <c r="E13" s="16" t="s">
        <v>21</v>
      </c>
    </row>
    <row r="14" spans="1:20" ht="33.75" customHeight="1">
      <c r="A14" s="17" t="s">
        <v>22</v>
      </c>
      <c r="B14" s="18">
        <v>620488</v>
      </c>
      <c r="C14" s="18">
        <v>635015</v>
      </c>
      <c r="D14" s="18">
        <v>743119</v>
      </c>
      <c r="E14" s="19" t="s">
        <v>23</v>
      </c>
    </row>
    <row r="15" spans="1:20" s="25" customFormat="1" ht="27" customHeight="1">
      <c r="A15" s="21" t="s">
        <v>24</v>
      </c>
      <c r="B15" s="22">
        <f>SUM(B6:B14)</f>
        <v>2324659</v>
      </c>
      <c r="C15" s="22">
        <f>SUM(C6:C14)</f>
        <v>1823337</v>
      </c>
      <c r="D15" s="22">
        <f>SUM(D6:D14)</f>
        <v>2179874</v>
      </c>
      <c r="E15" s="23" t="s">
        <v>25</v>
      </c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</row>
    <row r="16" spans="1:20" ht="12" customHeight="1">
      <c r="B16" s="26"/>
      <c r="C16" s="26"/>
      <c r="D16" s="26"/>
    </row>
    <row r="17" spans="1:21" s="29" customFormat="1" ht="15" customHeight="1">
      <c r="A17" s="27" t="s">
        <v>26</v>
      </c>
      <c r="B17" s="27"/>
      <c r="C17" s="28"/>
      <c r="D17" s="28"/>
      <c r="E17" s="27" t="s">
        <v>27</v>
      </c>
      <c r="F17" s="28"/>
      <c r="G17" s="28"/>
      <c r="H17" s="27"/>
      <c r="I17" s="28"/>
      <c r="J17" s="28"/>
      <c r="K17" s="28"/>
      <c r="M17" s="27"/>
      <c r="N17" s="27"/>
      <c r="O17" s="27"/>
      <c r="P17" s="27"/>
      <c r="Q17" s="27"/>
      <c r="R17" s="27"/>
      <c r="S17" s="27"/>
      <c r="T17" s="27"/>
      <c r="U17" s="30"/>
    </row>
  </sheetData>
  <mergeCells count="3">
    <mergeCell ref="A1:E1"/>
    <mergeCell ref="A2:E2"/>
    <mergeCell ref="A3:E3"/>
  </mergeCells>
  <printOptions horizontalCentered="1" verticalCentered="1"/>
  <pageMargins left="0.75" right="0.75" top="0.61" bottom="1" header="0.5" footer="0.5"/>
  <pageSetup paperSize="9" scale="90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مخالفات السير المرورية المسجلة حسب النوع</Title_Ar>
    <Description_Ar xmlns="667bc8ee-7384-4122-9de8-16030d351779" xsi:nil="true"/>
    <BIUrl xmlns="d559c9b0-d25f-41f7-81fc-95dc7d8a504e" xsi:nil="true"/>
    <Publishing_Date xmlns="667bc8ee-7384-4122-9de8-16030d351779">2012-12-31T20:00:00+00:00</Publishing_Date>
    <Project_Id xmlns="667bc8ee-7384-4122-9de8-16030d351779" xsi:nil="true"/>
    <BIUrl_Ar xmlns="d559c9b0-d25f-41f7-81fc-95dc7d8a504e" xsi:nil="true"/>
    <Topic_Id xmlns="667bc8ee-7384-4122-9de8-16030d351779">39</Topic_Id>
    <ReportOrder xmlns="667bc8ee-7384-4122-9de8-16030d351779">19</ReportOrder>
  </documentManagement>
</p:properties>
</file>

<file path=customXml/itemProps1.xml><?xml version="1.0" encoding="utf-8"?>
<ds:datastoreItem xmlns:ds="http://schemas.openxmlformats.org/officeDocument/2006/customXml" ds:itemID="{087433C0-7F8A-469F-BEEC-905D0CBCB465}"/>
</file>

<file path=customXml/itemProps2.xml><?xml version="1.0" encoding="utf-8"?>
<ds:datastoreItem xmlns:ds="http://schemas.openxmlformats.org/officeDocument/2006/customXml" ds:itemID="{5B98A1DA-9C13-41B8-87F5-A224A5F31637}"/>
</file>

<file path=customXml/itemProps3.xml><?xml version="1.0" encoding="utf-8"?>
<ds:datastoreItem xmlns:ds="http://schemas.openxmlformats.org/officeDocument/2006/customXml" ds:itemID="{40F5927F-64B3-4810-AE38-1F74A06266B8}"/>
</file>

<file path=customXml/itemProps4.xml><?xml version="1.0" encoding="utf-8"?>
<ds:datastoreItem xmlns:ds="http://schemas.openxmlformats.org/officeDocument/2006/customXml" ds:itemID="{E2EE2A66-7D4A-4AA6-BF3C-8B291834569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2013</vt:lpstr>
      <vt:lpstr>'2013'!Print_Area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Traffic Violations Registered by Type</dc:title>
  <dc:creator>Afaf Kamal Mahmood</dc:creator>
  <cp:lastModifiedBy>Afaf Kamal Mahmood</cp:lastModifiedBy>
  <dcterms:created xsi:type="dcterms:W3CDTF">2020-05-13T09:09:58Z</dcterms:created>
  <dcterms:modified xsi:type="dcterms:W3CDTF">2020-05-13T09:10:41Z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